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1" l="1"/>
  <c r="K16" i="1" s="1"/>
  <c r="A3" i="1"/>
  <c r="A15" i="1" s="1"/>
  <c r="A12" i="1" l="1"/>
  <c r="K12" i="1" s="1"/>
  <c r="A8" i="1"/>
  <c r="K8" i="1" s="1"/>
  <c r="B3" i="1"/>
  <c r="C3" i="1"/>
  <c r="D3" i="1"/>
  <c r="E3" i="1"/>
  <c r="F3" i="1"/>
  <c r="G3" i="1"/>
  <c r="H3" i="1"/>
  <c r="H11" i="1" s="1"/>
  <c r="I3" i="1"/>
  <c r="I11" i="1" l="1"/>
  <c r="I15" i="1"/>
  <c r="E11" i="1"/>
  <c r="E15" i="1"/>
  <c r="H7" i="1"/>
  <c r="H15" i="1"/>
  <c r="D11" i="1"/>
  <c r="D15" i="1"/>
  <c r="G11" i="1"/>
  <c r="G15" i="1"/>
  <c r="C11" i="1"/>
  <c r="C15" i="1"/>
  <c r="F11" i="1"/>
  <c r="F15" i="1"/>
  <c r="B11" i="1"/>
  <c r="K11" i="1" s="1"/>
  <c r="B15" i="1"/>
  <c r="K15" i="1" s="1"/>
  <c r="G7" i="1"/>
  <c r="F7" i="1"/>
  <c r="I7" i="1"/>
  <c r="E7" i="1"/>
  <c r="K7" i="1" l="1"/>
</calcChain>
</file>

<file path=xl/sharedStrings.xml><?xml version="1.0" encoding="utf-8"?>
<sst xmlns="http://schemas.openxmlformats.org/spreadsheetml/2006/main" count="6" uniqueCount="1">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</sst>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tabSelected="1" workbookViewId="0">
      <selection activeCell="Q8" sqref="Q8"/>
    </sheetView>
  </sheetViews>
  <sheetFormatPr defaultColWidth="4.140625" defaultRowHeight="15" x14ac:dyDescent="0.25"/>
  <sheetData>
    <row r="2" spans="1:11" x14ac:dyDescent="0.25">
      <c r="A2" s="1">
        <v>8</v>
      </c>
      <c r="B2" s="1">
        <v>7</v>
      </c>
      <c r="C2" s="1">
        <v>6</v>
      </c>
      <c r="D2" s="1">
        <v>5</v>
      </c>
      <c r="E2" s="1">
        <v>4</v>
      </c>
      <c r="F2" s="1">
        <v>3</v>
      </c>
      <c r="G2" s="1">
        <v>2</v>
      </c>
      <c r="H2" s="1">
        <v>1</v>
      </c>
      <c r="I2" s="1">
        <v>0</v>
      </c>
    </row>
    <row r="3" spans="1:11" x14ac:dyDescent="0.25">
      <c r="A3" s="1">
        <f>2^A2</f>
        <v>256</v>
      </c>
      <c r="B3" s="1">
        <f t="shared" ref="B3:H3" si="0">2^B2</f>
        <v>128</v>
      </c>
      <c r="C3" s="1">
        <f t="shared" si="0"/>
        <v>64</v>
      </c>
      <c r="D3" s="1">
        <f t="shared" si="0"/>
        <v>32</v>
      </c>
      <c r="E3" s="1">
        <f t="shared" si="0"/>
        <v>16</v>
      </c>
      <c r="F3" s="1">
        <f t="shared" si="0"/>
        <v>8</v>
      </c>
      <c r="G3" s="1">
        <f t="shared" si="0"/>
        <v>4</v>
      </c>
      <c r="H3" s="1">
        <f t="shared" si="0"/>
        <v>2</v>
      </c>
      <c r="I3" s="1">
        <f>2^I2</f>
        <v>1</v>
      </c>
    </row>
    <row r="6" spans="1:11" x14ac:dyDescent="0.25">
      <c r="E6">
        <v>1</v>
      </c>
      <c r="F6">
        <v>1</v>
      </c>
      <c r="G6">
        <v>0</v>
      </c>
      <c r="H6">
        <v>1</v>
      </c>
      <c r="I6">
        <v>1</v>
      </c>
    </row>
    <row r="7" spans="1:11" x14ac:dyDescent="0.25">
      <c r="E7">
        <f>E6*E$3</f>
        <v>16</v>
      </c>
      <c r="F7">
        <f>F6*F$3</f>
        <v>8</v>
      </c>
      <c r="G7">
        <f>G6*G$3</f>
        <v>0</v>
      </c>
      <c r="H7">
        <f>H6*H$3</f>
        <v>2</v>
      </c>
      <c r="I7">
        <f>I6*I$3</f>
        <v>1</v>
      </c>
      <c r="J7" t="s">
        <v>0</v>
      </c>
      <c r="K7">
        <f>SUM(E7:I7)</f>
        <v>27</v>
      </c>
    </row>
    <row r="8" spans="1:11" x14ac:dyDescent="0.25">
      <c r="A8" s="2" t="str">
        <f>CONCATENATE(E6,F6,G6,H6,I6)</f>
        <v>11011</v>
      </c>
      <c r="B8" s="2"/>
      <c r="C8" s="2"/>
      <c r="D8" s="2"/>
      <c r="E8" s="2"/>
      <c r="F8" s="2"/>
      <c r="G8" s="2"/>
      <c r="H8" s="2"/>
      <c r="I8" s="2"/>
      <c r="J8" t="s">
        <v>0</v>
      </c>
      <c r="K8">
        <f>BIN2DEC(A8)</f>
        <v>27</v>
      </c>
    </row>
    <row r="10" spans="1:11" x14ac:dyDescent="0.25">
      <c r="B10">
        <v>1</v>
      </c>
      <c r="C10">
        <v>0</v>
      </c>
      <c r="D10">
        <v>1</v>
      </c>
      <c r="E10">
        <v>1</v>
      </c>
      <c r="F10">
        <v>0</v>
      </c>
      <c r="G10">
        <v>1</v>
      </c>
      <c r="H10">
        <v>0</v>
      </c>
      <c r="I10">
        <v>1</v>
      </c>
    </row>
    <row r="11" spans="1:11" x14ac:dyDescent="0.25">
      <c r="B11">
        <f>B10*B$3</f>
        <v>128</v>
      </c>
      <c r="C11">
        <f>C10*C$3</f>
        <v>0</v>
      </c>
      <c r="D11">
        <f>D10*D$3</f>
        <v>32</v>
      </c>
      <c r="E11">
        <f>E10*E$3</f>
        <v>16</v>
      </c>
      <c r="F11">
        <f>F10*F$3</f>
        <v>0</v>
      </c>
      <c r="G11">
        <f>G10*G$3</f>
        <v>4</v>
      </c>
      <c r="H11">
        <f>H10*H$3</f>
        <v>0</v>
      </c>
      <c r="I11">
        <f>I10*I$3</f>
        <v>1</v>
      </c>
      <c r="J11" t="s">
        <v>0</v>
      </c>
      <c r="K11">
        <f>SUM(B11:I11)</f>
        <v>181</v>
      </c>
    </row>
    <row r="12" spans="1:11" x14ac:dyDescent="0.25">
      <c r="A12" s="2" t="str">
        <f>CONCATENATE(B10,C10,D10,E10,F10,G10,H10,I10)</f>
        <v>10110101</v>
      </c>
      <c r="B12" s="2"/>
      <c r="C12" s="2"/>
      <c r="D12" s="2"/>
      <c r="E12" s="2"/>
      <c r="F12" s="2"/>
      <c r="G12" s="2"/>
      <c r="H12" s="2"/>
      <c r="I12" s="2"/>
      <c r="J12" t="s">
        <v>0</v>
      </c>
      <c r="K12">
        <f>BIN2DEC(A12)</f>
        <v>181</v>
      </c>
    </row>
    <row r="14" spans="1:11" x14ac:dyDescent="0.25">
      <c r="A14">
        <v>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11" x14ac:dyDescent="0.25">
      <c r="A15">
        <f t="shared" ref="A15:H15" si="1">A14*A$3</f>
        <v>256</v>
      </c>
      <c r="B15">
        <f t="shared" si="1"/>
        <v>0</v>
      </c>
      <c r="C15">
        <f t="shared" si="1"/>
        <v>0</v>
      </c>
      <c r="D15">
        <f t="shared" si="1"/>
        <v>0</v>
      </c>
      <c r="E15">
        <f t="shared" si="1"/>
        <v>0</v>
      </c>
      <c r="F15">
        <f t="shared" si="1"/>
        <v>0</v>
      </c>
      <c r="G15">
        <f t="shared" si="1"/>
        <v>0</v>
      </c>
      <c r="H15">
        <f t="shared" si="1"/>
        <v>0</v>
      </c>
      <c r="I15">
        <f>I14*I$3</f>
        <v>0</v>
      </c>
      <c r="J15" t="s">
        <v>0</v>
      </c>
      <c r="K15">
        <f>SUM(A15:I15)</f>
        <v>256</v>
      </c>
    </row>
    <row r="16" spans="1:11" x14ac:dyDescent="0.25">
      <c r="A16" s="2" t="str">
        <f>CONCATENATE(A14,B14,C14,D14,E14,F14,G14,H14,I14)</f>
        <v>100000000</v>
      </c>
      <c r="B16" s="2"/>
      <c r="C16" s="2"/>
      <c r="D16" s="2"/>
      <c r="E16" s="2"/>
      <c r="F16" s="2"/>
      <c r="G16" s="2"/>
      <c r="H16" s="2"/>
      <c r="I16" s="2"/>
      <c r="J16" t="s">
        <v>0</v>
      </c>
      <c r="K16">
        <f>BIN2DEC(A16)</f>
        <v>256</v>
      </c>
    </row>
  </sheetData>
  <mergeCells count="3">
    <mergeCell ref="A12:I12"/>
    <mergeCell ref="A16:I16"/>
    <mergeCell ref="A8:I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2017-09-15T22:04:33Z</dcterms:created>
  <dcterms:modified xsi:type="dcterms:W3CDTF">2017-09-15T22:38:05Z</dcterms:modified>
</cp:coreProperties>
</file>